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325" tabRatio="805" activeTab="0"/>
  </bookViews>
  <sheets>
    <sheet name="V1a 英文" sheetId="1" r:id="rId1"/>
  </sheets>
  <definedNames>
    <definedName name="_xlnm.Print_Area" localSheetId="0">'V1a 英文'!$A$1:$AA$56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<sst xmlns="http://schemas.openxmlformats.org/spreadsheetml/2006/main" count="51" uniqueCount="51">
  <si>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Documented Date :                </t>
  </si>
  <si>
    <t xml:space="preserve"> </t>
  </si>
  <si>
    <r>
      <t>A</t>
    </r>
    <r>
      <rPr>
        <vertAlign val="subscript"/>
        <sz val="10"/>
        <rFont val="돋움체"/>
        <family val="3"/>
      </rPr>
      <t xml:space="preserve">4 </t>
    </r>
    <r>
      <rPr>
        <sz val="10"/>
        <rFont val="돋움체"/>
        <family val="3"/>
      </rPr>
      <t>(210mmX297mm)</t>
    </r>
  </si>
  <si>
    <t>28 ℃</t>
  </si>
  <si>
    <t>60 ％</t>
  </si>
  <si>
    <r>
      <t>Test Name</t>
    </r>
  </si>
  <si>
    <t>Test Subject</t>
  </si>
  <si>
    <t>Inspector</t>
  </si>
  <si>
    <r>
      <t>Test No.</t>
    </r>
  </si>
  <si>
    <t>5min</t>
  </si>
  <si>
    <t>10min</t>
  </si>
  <si>
    <t>15min</t>
  </si>
  <si>
    <t>20min</t>
  </si>
  <si>
    <t>25min</t>
  </si>
  <si>
    <t>30min</t>
  </si>
  <si>
    <t>35min</t>
  </si>
  <si>
    <t>40min</t>
  </si>
  <si>
    <t>45min</t>
  </si>
  <si>
    <t>50min</t>
  </si>
  <si>
    <t>55min</t>
  </si>
  <si>
    <t>60min</t>
  </si>
  <si>
    <t>120min</t>
  </si>
  <si>
    <t>180min</t>
  </si>
  <si>
    <t>240min</t>
  </si>
  <si>
    <t>300min</t>
  </si>
  <si>
    <t>360min</t>
  </si>
  <si>
    <t>AFI03-01-10-01(r.00)</t>
  </si>
  <si>
    <t xml:space="preserve">Part No.
</t>
  </si>
  <si>
    <r>
      <t>Specification</t>
    </r>
    <r>
      <rPr>
        <sz val="11"/>
        <rFont val="돋움체"/>
        <family val="3"/>
      </rPr>
      <t xml:space="preserve">
</t>
    </r>
  </si>
  <si>
    <r>
      <t>Test Condition</t>
    </r>
    <r>
      <rPr>
        <sz val="11"/>
        <rFont val="돋움체"/>
        <family val="3"/>
      </rPr>
      <t xml:space="preserve">
</t>
    </r>
  </si>
  <si>
    <r>
      <t>Test Result</t>
    </r>
    <r>
      <rPr>
        <sz val="11"/>
        <rFont val="돋움체"/>
        <family val="3"/>
      </rPr>
      <t xml:space="preserve">
</t>
    </r>
  </si>
  <si>
    <t>㎖</t>
  </si>
  <si>
    <t>min</t>
  </si>
  <si>
    <r>
      <t>Remark</t>
    </r>
    <r>
      <rPr>
        <sz val="11"/>
        <rFont val="돋움체"/>
        <family val="3"/>
      </rPr>
      <t xml:space="preserve">
</t>
    </r>
  </si>
  <si>
    <t>OG401HQ</t>
  </si>
  <si>
    <r>
      <t>Test Date</t>
    </r>
  </si>
  <si>
    <t>Test Fluid     : ISO VG 100 тестовая жидкость
Fluid Temp     : 75±3℃температура жидкости
Test Time      : 6hrвремя тестирования
Header Tank heigh : 600mm±10высота расширительного бачка</t>
  </si>
  <si>
    <t>OK все в норме</t>
  </si>
  <si>
    <t>FILTRATION</t>
  </si>
  <si>
    <t>фильтрация</t>
  </si>
  <si>
    <t>Anti-Drain Back Test</t>
  </si>
  <si>
    <t>Part Name /наименование</t>
  </si>
  <si>
    <t>Sample Batch /серия товара</t>
  </si>
  <si>
    <t>Ambient Temp/окружающая темп.</t>
  </si>
  <si>
    <r>
      <t>Ambient Humidity</t>
    </r>
    <r>
      <rPr>
        <sz val="9"/>
        <rFont val="돋움체"/>
        <family val="3"/>
      </rPr>
      <t xml:space="preserve">
</t>
    </r>
  </si>
  <si>
    <t>Eng'g Standard / стандарт</t>
  </si>
  <si>
    <t>A4670(Φ93*108H)</t>
  </si>
  <si>
    <t>QA -13 - 05</t>
  </si>
  <si>
    <t>－</t>
  </si>
  <si>
    <t>1</t>
  </si>
  <si>
    <t>Anti-Drain Back Flow Rate
⇒ 100㎖↓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</si>
</sst>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mm&quot;월&quot;\ dd&quot;일&quot;"/>
    <numFmt numFmtId="193" formatCode="0.000"/>
    <numFmt numFmtId="194" formatCode="_-* #,##0.00_-;\-* #,##0.00_-;_-* &quot;-&quot;_-;_-@_-"/>
    <numFmt numFmtId="195" formatCode="0.00_ "/>
    <numFmt numFmtId="196" formatCode="0_ "/>
    <numFmt numFmtId="197" formatCode="[$-412]AM/PM\ h:mm:ss"/>
    <numFmt numFmtId="198" formatCode="h:mm;@"/>
    <numFmt numFmtId="199" formatCode="[$-804]yyyy&quot;年&quot;m&quot;月&quot;d&quot;日&quot;\ dddd"/>
    <numFmt numFmtId="200" formatCode="yyyy&quot;年&quot;m&quot;月&quot;d&quot;日&quot;;@"/>
  </numFmts>
  <fonts count="55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sz val="11"/>
      <name val="돋움체"/>
      <family val="3"/>
    </font>
    <font>
      <sz val="10"/>
      <name val="돋움체"/>
      <family val="3"/>
    </font>
    <font>
      <sz val="9"/>
      <name val="돋움체"/>
      <family val="3"/>
    </font>
    <font>
      <b/>
      <sz val="10"/>
      <name val="돋움체"/>
      <family val="3"/>
    </font>
    <font>
      <vertAlign val="subscript"/>
      <sz val="10"/>
      <name val="돋움체"/>
      <family val="3"/>
    </font>
    <font>
      <sz val="12"/>
      <name val="돋움체"/>
      <family val="3"/>
    </font>
    <font>
      <sz val="8"/>
      <name val="돋움체"/>
      <family val="3"/>
    </font>
    <font>
      <sz val="12"/>
      <color indexed="8"/>
      <name val="돋움"/>
      <family val="0"/>
    </font>
    <font>
      <sz val="8"/>
      <color indexed="8"/>
      <name val="돋움"/>
      <family val="0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9"/>
      <name val="Calibri"/>
      <family val="3"/>
    </font>
    <font>
      <b/>
      <sz val="18"/>
      <color indexed="56"/>
      <name val="Cambria"/>
      <family val="3"/>
    </font>
    <font>
      <sz val="11"/>
      <color indexed="60"/>
      <name val="Calibri"/>
      <family val="3"/>
    </font>
    <font>
      <sz val="11"/>
      <color indexed="20"/>
      <name val="Calibri"/>
      <family val="3"/>
    </font>
    <font>
      <i/>
      <sz val="11"/>
      <color indexed="23"/>
      <name val="Calibri"/>
      <family val="3"/>
    </font>
    <font>
      <sz val="11"/>
      <color indexed="52"/>
      <name val="Calibri"/>
      <family val="3"/>
    </font>
    <font>
      <sz val="11"/>
      <color indexed="10"/>
      <name val="Calibri"/>
      <family val="3"/>
    </font>
    <font>
      <sz val="11"/>
      <color indexed="17"/>
      <name val="Calibri"/>
      <family val="3"/>
    </font>
    <font>
      <b/>
      <sz val="18"/>
      <color indexed="8"/>
      <name val="돋움"/>
      <family val="0"/>
    </font>
    <font>
      <b/>
      <sz val="16"/>
      <color indexed="8"/>
      <name val="돋움"/>
      <family val="0"/>
    </font>
    <font>
      <b/>
      <sz val="12"/>
      <name val="돋움체"/>
      <family val="0"/>
    </font>
    <font>
      <b/>
      <sz val="14"/>
      <name val="돋움체"/>
      <family val="0"/>
    </font>
    <font>
      <b/>
      <sz val="11"/>
      <name val="Adobe Caslon Pro Bold"/>
      <family val="1"/>
    </font>
    <font>
      <sz val="9"/>
      <name val="Adobe Caslon Pro Bold"/>
      <family val="1"/>
    </font>
    <font>
      <sz val="11"/>
      <name val="Adobe Caslon Pro Bold"/>
      <family val="1"/>
    </font>
    <font>
      <b/>
      <sz val="10"/>
      <name val="Adobe Caslon Pro Bold"/>
      <family val="1"/>
    </font>
    <font>
      <sz val="11"/>
      <name val="Adobe Garamond Pro Bold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5">
    <xf numFmtId="0" fontId="0" fillId="0" borderId="0" xfId="0" applyAlignment="1">
      <alignment vertical="center"/>
    </xf>
    <xf numFmtId="0" fontId="2" fillId="0" borderId="0" xfId="62" applyFont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8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92" fontId="2" fillId="0" borderId="27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192" fontId="2" fillId="0" borderId="28" xfId="0" applyNumberFormat="1" applyFont="1" applyBorder="1" applyAlignment="1">
      <alignment horizontal="center" vertical="center" wrapText="1"/>
    </xf>
    <xf numFmtId="192" fontId="2" fillId="0" borderId="24" xfId="0" applyNumberFormat="1" applyFont="1" applyBorder="1" applyAlignment="1">
      <alignment horizontal="center" vertical="center" wrapText="1"/>
    </xf>
    <xf numFmtId="192" fontId="2" fillId="0" borderId="25" xfId="0" applyNumberFormat="1" applyFont="1" applyBorder="1" applyAlignment="1">
      <alignment horizontal="center" vertical="center" wrapText="1"/>
    </xf>
    <xf numFmtId="192" fontId="2" fillId="0" borderId="2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 indent="7"/>
    </xf>
    <xf numFmtId="0" fontId="34" fillId="0" borderId="14" xfId="0" applyFont="1" applyBorder="1" applyAlignment="1">
      <alignment horizontal="left" vertical="center" wrapText="1" indent="7"/>
    </xf>
    <xf numFmtId="0" fontId="34" fillId="0" borderId="28" xfId="0" applyFont="1" applyBorder="1" applyAlignment="1">
      <alignment horizontal="left" vertical="center" wrapText="1" indent="7"/>
    </xf>
    <xf numFmtId="0" fontId="34" fillId="0" borderId="12" xfId="0" applyFont="1" applyBorder="1" applyAlignment="1">
      <alignment horizontal="left" vertical="center" wrapText="1" indent="7"/>
    </xf>
    <xf numFmtId="0" fontId="34" fillId="0" borderId="0" xfId="0" applyFont="1" applyBorder="1" applyAlignment="1">
      <alignment horizontal="left" vertical="center" wrapText="1" indent="7"/>
    </xf>
    <xf numFmtId="0" fontId="34" fillId="0" borderId="29" xfId="0" applyFont="1" applyBorder="1" applyAlignment="1">
      <alignment horizontal="left" vertical="center" wrapText="1" indent="7"/>
    </xf>
    <xf numFmtId="0" fontId="34" fillId="0" borderId="24" xfId="0" applyFont="1" applyBorder="1" applyAlignment="1">
      <alignment horizontal="left" vertical="center" wrapText="1" indent="7"/>
    </xf>
    <xf numFmtId="0" fontId="34" fillId="0" borderId="25" xfId="0" applyFont="1" applyBorder="1" applyAlignment="1">
      <alignment horizontal="left" vertical="center" wrapText="1" indent="7"/>
    </xf>
    <xf numFmtId="0" fontId="34" fillId="0" borderId="26" xfId="0" applyFont="1" applyBorder="1" applyAlignment="1">
      <alignment horizontal="left" vertical="center" wrapText="1" indent="7"/>
    </xf>
    <xf numFmtId="0" fontId="35" fillId="0" borderId="2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5" fillId="0" borderId="29" xfId="0" applyNumberFormat="1" applyFont="1" applyBorder="1" applyAlignment="1">
      <alignment horizontal="center" vertical="center"/>
    </xf>
    <xf numFmtId="49" fontId="33" fillId="0" borderId="25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14" fontId="35" fillId="0" borderId="27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6" fillId="0" borderId="10" xfId="61" applyFont="1" applyBorder="1" applyAlignment="1">
      <alignment horizontal="center" vertical="center"/>
      <protection/>
    </xf>
    <xf numFmtId="0" fontId="37" fillId="0" borderId="0" xfId="62" applyFont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표준_amqp0501" xfId="61"/>
    <cellStyle name="표준_영동검사성적서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"/>
          <c:w val="0.9615"/>
          <c:h val="0.94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'V1a 英文'!$X$38:$Y$54</c:f>
              <c:multiLvlStrCache/>
            </c:multiLvlStrRef>
          </c:cat>
          <c:val>
            <c:numRef>
              <c:f>'V1a 英文'!$Y$38:$Y$54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'V1a 英文'!$X$38:$Y$54</c:f>
              <c:multiLvlStrCache/>
            </c:multiLvlStrRef>
          </c:cat>
          <c:val>
            <c:numRef>
              <c:f>'V1a 英文'!$Z$38:$Z$54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'V1a 英文'!$X$38:$Y$54</c:f>
              <c:multiLvlStrCache/>
            </c:multiLvlStrRef>
          </c:cat>
          <c:val>
            <c:numRef>
              <c:f>'V1a 英文'!$AA$38:$AA$54</c:f>
              <c:numCache/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8302943"/>
        <c:crosses val="autoZero"/>
        <c:auto val="1"/>
        <c:lblOffset val="100"/>
        <c:tickLblSkip val="2"/>
        <c:noMultiLvlLbl val="0"/>
      </c:catAx>
      <c:valAx>
        <c:axId val="5830294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884772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67600" y="9505950"/>
          <a:ext cx="0" cy="0"/>
        </a:xfrm>
        <a:prstGeom prst="ribbon2">
          <a:avLst>
            <a:gd name="adj" fmla="val -30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 E S T    R E P O R T
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시험 성적서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7</xdr:col>
      <xdr:colOff>133350</xdr:colOff>
      <xdr:row>0</xdr:row>
      <xdr:rowOff>161925</xdr:rowOff>
    </xdr:from>
    <xdr:to>
      <xdr:col>25</xdr:col>
      <xdr:colOff>85725</xdr:colOff>
      <xdr:row>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724025" y="161925"/>
          <a:ext cx="5314950" cy="714375"/>
        </a:xfrm>
        <a:prstGeom prst="ribbon2">
          <a:avLst>
            <a:gd name="adj" fmla="val -301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 E S T    R E P O R T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67600" y="0"/>
          <a:ext cx="0" cy="0"/>
        </a:xfrm>
        <a:prstGeom prst="ribbon2">
          <a:avLst>
            <a:gd name="adj" fmla="val -30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 E S T    R E P O R T
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시험 성적서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67600" y="0"/>
          <a:ext cx="0" cy="0"/>
        </a:xfrm>
        <a:prstGeom prst="ribbon2">
          <a:avLst>
            <a:gd name="adj" fmla="val -30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 E S T    R E P O R T
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시험 성적서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467600" y="0"/>
          <a:ext cx="0" cy="0"/>
        </a:xfrm>
        <a:prstGeom prst="ribbon2">
          <a:avLst>
            <a:gd name="adj" fmla="val -30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 E S T    R E P O R T
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시험 성적서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  <xdr:twoCellAnchor>
    <xdr:from>
      <xdr:col>6</xdr:col>
      <xdr:colOff>28575</xdr:colOff>
      <xdr:row>36</xdr:row>
      <xdr:rowOff>28575</xdr:rowOff>
    </xdr:from>
    <xdr:to>
      <xdr:col>22</xdr:col>
      <xdr:colOff>219075</xdr:colOff>
      <xdr:row>53</xdr:row>
      <xdr:rowOff>142875</xdr:rowOff>
    </xdr:to>
    <xdr:graphicFrame>
      <xdr:nvGraphicFramePr>
        <xdr:cNvPr id="6" name="Chart 6"/>
        <xdr:cNvGraphicFramePr/>
      </xdr:nvGraphicFramePr>
      <xdr:xfrm>
        <a:off x="1381125" y="6162675"/>
        <a:ext cx="5019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130" zoomScaleNormal="115" zoomScaleSheetLayoutView="130" zoomScalePageLayoutView="0" workbookViewId="0" topLeftCell="G1">
      <selection activeCell="V57" sqref="V57"/>
    </sheetView>
  </sheetViews>
  <sheetFormatPr defaultColWidth="2.77734375" defaultRowHeight="18.75" customHeight="1"/>
  <cols>
    <col min="1" max="4" width="2.77734375" style="1" customWidth="1"/>
    <col min="5" max="5" width="1.88671875" style="1" customWidth="1"/>
    <col min="6" max="12" width="2.77734375" style="1" customWidth="1"/>
    <col min="13" max="14" width="3.5546875" style="1" customWidth="1"/>
    <col min="15" max="18" width="2.99609375" style="1" customWidth="1"/>
    <col min="19" max="19" width="10.5546875" style="1" customWidth="1"/>
    <col min="20" max="20" width="2.99609375" style="1" customWidth="1"/>
    <col min="21" max="21" width="3.99609375" style="1" customWidth="1"/>
    <col min="22" max="27" width="2.99609375" style="1" customWidth="1"/>
    <col min="28" max="32" width="2.77734375" style="1" customWidth="1"/>
    <col min="33" max="33" width="5.77734375" style="1" customWidth="1"/>
    <col min="34" max="16384" width="2.77734375" style="1" customWidth="1"/>
  </cols>
  <sheetData>
    <row r="1" spans="1:27" s="5" customFormat="1" ht="18.75" customHeight="1">
      <c r="A1" s="6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8"/>
      <c r="T1" s="8"/>
      <c r="U1" s="21"/>
      <c r="V1" s="22"/>
      <c r="W1" s="22"/>
      <c r="X1" s="22"/>
      <c r="Y1" s="22"/>
      <c r="Z1" s="22"/>
      <c r="AA1" s="22"/>
    </row>
    <row r="2" spans="1:27" s="5" customFormat="1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1"/>
      <c r="V2" s="22"/>
      <c r="W2" s="22"/>
      <c r="X2" s="23"/>
      <c r="Y2" s="23"/>
      <c r="Z2" s="23"/>
      <c r="AA2" s="23"/>
    </row>
    <row r="3" spans="21:27" s="10" customFormat="1" ht="18" customHeight="1">
      <c r="U3" s="21"/>
      <c r="V3" s="22"/>
      <c r="W3" s="22"/>
      <c r="X3" s="23"/>
      <c r="Y3" s="23"/>
      <c r="Z3" s="23"/>
      <c r="AA3" s="23"/>
    </row>
    <row r="4" spans="21:27" s="10" customFormat="1" ht="18" customHeight="1">
      <c r="U4" s="21"/>
      <c r="V4" s="22"/>
      <c r="W4" s="22"/>
      <c r="X4" s="22"/>
      <c r="Y4" s="22"/>
      <c r="Z4" s="22"/>
      <c r="AA4" s="22"/>
    </row>
    <row r="5" s="10" customFormat="1" ht="18" customHeight="1"/>
    <row r="6" spans="16:27" s="10" customFormat="1" ht="18" customHeight="1" thickBot="1">
      <c r="P6" s="11"/>
      <c r="S6" s="9"/>
      <c r="T6" s="9"/>
      <c r="U6" s="9"/>
      <c r="V6" s="9"/>
      <c r="W6" s="83">
        <v>41458</v>
      </c>
      <c r="X6" s="83"/>
      <c r="Y6" s="83"/>
      <c r="Z6" s="83"/>
      <c r="AA6" s="12" t="s">
        <v>0</v>
      </c>
    </row>
    <row r="7" spans="1:27" s="10" customFormat="1" ht="18" customHeight="1">
      <c r="A7" s="31" t="s">
        <v>5</v>
      </c>
      <c r="B7" s="32"/>
      <c r="C7" s="32"/>
      <c r="D7" s="32"/>
      <c r="E7" s="32"/>
      <c r="F7" s="33"/>
      <c r="G7" s="84" t="s">
        <v>40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</row>
    <row r="8" spans="1:27" s="10" customFormat="1" ht="13.5" customHeight="1">
      <c r="A8" s="34"/>
      <c r="B8" s="35"/>
      <c r="C8" s="35"/>
      <c r="D8" s="35"/>
      <c r="E8" s="35"/>
      <c r="F8" s="36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</row>
    <row r="9" spans="1:27" s="10" customFormat="1" ht="13.5" customHeight="1">
      <c r="A9" s="40" t="s">
        <v>6</v>
      </c>
      <c r="B9" s="41"/>
      <c r="C9" s="41"/>
      <c r="D9" s="41"/>
      <c r="E9" s="41"/>
      <c r="F9" s="42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</row>
    <row r="10" spans="1:27" s="10" customFormat="1" ht="13.5" customHeight="1">
      <c r="A10" s="34"/>
      <c r="B10" s="35"/>
      <c r="C10" s="35"/>
      <c r="D10" s="35"/>
      <c r="E10" s="35"/>
      <c r="F10" s="36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s="10" customFormat="1" ht="13.5" customHeight="1">
      <c r="A11" s="40" t="s">
        <v>7</v>
      </c>
      <c r="B11" s="41"/>
      <c r="C11" s="41"/>
      <c r="D11" s="41"/>
      <c r="E11" s="41"/>
      <c r="F11" s="42"/>
      <c r="G11" s="52"/>
      <c r="H11" s="53"/>
      <c r="I11" s="53"/>
      <c r="J11" s="53"/>
      <c r="K11" s="53"/>
      <c r="L11" s="53"/>
      <c r="M11" s="53"/>
      <c r="N11" s="54"/>
      <c r="O11" s="90" t="s">
        <v>41</v>
      </c>
      <c r="P11" s="91"/>
      <c r="Q11" s="91"/>
      <c r="R11" s="91"/>
      <c r="S11" s="92"/>
      <c r="T11" s="52" t="s">
        <v>34</v>
      </c>
      <c r="U11" s="53"/>
      <c r="V11" s="53"/>
      <c r="W11" s="53"/>
      <c r="X11" s="53"/>
      <c r="Y11" s="53"/>
      <c r="Z11" s="53"/>
      <c r="AA11" s="54"/>
    </row>
    <row r="12" spans="1:27" s="10" customFormat="1" ht="13.5" customHeight="1">
      <c r="A12" s="49"/>
      <c r="B12" s="50"/>
      <c r="C12" s="50"/>
      <c r="D12" s="50"/>
      <c r="E12" s="50"/>
      <c r="F12" s="51"/>
      <c r="G12" s="55"/>
      <c r="H12" s="56"/>
      <c r="I12" s="56"/>
      <c r="J12" s="56"/>
      <c r="K12" s="56"/>
      <c r="L12" s="56"/>
      <c r="M12" s="56"/>
      <c r="N12" s="57"/>
      <c r="O12" s="93"/>
      <c r="P12" s="94"/>
      <c r="Q12" s="94"/>
      <c r="R12" s="94"/>
      <c r="S12" s="95"/>
      <c r="T12" s="55"/>
      <c r="U12" s="56"/>
      <c r="V12" s="56"/>
      <c r="W12" s="56"/>
      <c r="X12" s="56"/>
      <c r="Y12" s="56"/>
      <c r="Z12" s="56"/>
      <c r="AA12" s="57"/>
    </row>
    <row r="13" spans="1:27" s="10" customFormat="1" ht="13.5" customHeight="1">
      <c r="A13" s="34"/>
      <c r="B13" s="35"/>
      <c r="C13" s="35"/>
      <c r="D13" s="35"/>
      <c r="E13" s="35"/>
      <c r="F13" s="36"/>
      <c r="G13" s="37"/>
      <c r="H13" s="38"/>
      <c r="I13" s="38"/>
      <c r="J13" s="38"/>
      <c r="K13" s="38"/>
      <c r="L13" s="38"/>
      <c r="M13" s="38"/>
      <c r="N13" s="39"/>
      <c r="O13" s="96"/>
      <c r="P13" s="97"/>
      <c r="Q13" s="97"/>
      <c r="R13" s="97"/>
      <c r="S13" s="98"/>
      <c r="T13" s="37"/>
      <c r="U13" s="38"/>
      <c r="V13" s="38"/>
      <c r="W13" s="38"/>
      <c r="X13" s="38"/>
      <c r="Y13" s="38"/>
      <c r="Z13" s="38"/>
      <c r="AA13" s="39"/>
    </row>
    <row r="14" spans="1:27" s="10" customFormat="1" ht="13.5" customHeight="1">
      <c r="A14" s="40" t="s">
        <v>27</v>
      </c>
      <c r="B14" s="41"/>
      <c r="C14" s="41"/>
      <c r="D14" s="41"/>
      <c r="E14" s="41"/>
      <c r="F14" s="42"/>
      <c r="G14" s="108" t="s">
        <v>46</v>
      </c>
      <c r="H14" s="109"/>
      <c r="I14" s="109"/>
      <c r="J14" s="109"/>
      <c r="K14" s="109"/>
      <c r="L14" s="109"/>
      <c r="M14" s="109"/>
      <c r="N14" s="110"/>
      <c r="O14" s="90" t="s">
        <v>42</v>
      </c>
      <c r="P14" s="91"/>
      <c r="Q14" s="91"/>
      <c r="R14" s="91"/>
      <c r="S14" s="92"/>
      <c r="T14" s="58">
        <v>1</v>
      </c>
      <c r="U14" s="59"/>
      <c r="V14" s="59"/>
      <c r="W14" s="59"/>
      <c r="X14" s="59"/>
      <c r="Y14" s="59"/>
      <c r="Z14" s="59"/>
      <c r="AA14" s="60"/>
    </row>
    <row r="15" spans="1:27" s="10" customFormat="1" ht="13.5" customHeight="1">
      <c r="A15" s="49"/>
      <c r="B15" s="50"/>
      <c r="C15" s="50"/>
      <c r="D15" s="50"/>
      <c r="E15" s="50"/>
      <c r="F15" s="51"/>
      <c r="G15" s="111"/>
      <c r="H15" s="112"/>
      <c r="I15" s="112"/>
      <c r="J15" s="112"/>
      <c r="K15" s="112"/>
      <c r="L15" s="112"/>
      <c r="M15" s="112"/>
      <c r="N15" s="113"/>
      <c r="O15" s="93"/>
      <c r="P15" s="94"/>
      <c r="Q15" s="94"/>
      <c r="R15" s="94"/>
      <c r="S15" s="95"/>
      <c r="T15" s="61"/>
      <c r="U15" s="62"/>
      <c r="V15" s="62"/>
      <c r="W15" s="62"/>
      <c r="X15" s="62"/>
      <c r="Y15" s="62"/>
      <c r="Z15" s="62"/>
      <c r="AA15" s="63"/>
    </row>
    <row r="16" spans="1:27" s="10" customFormat="1" ht="13.5" customHeight="1">
      <c r="A16" s="34"/>
      <c r="B16" s="35"/>
      <c r="C16" s="35"/>
      <c r="D16" s="35"/>
      <c r="E16" s="35"/>
      <c r="F16" s="36"/>
      <c r="G16" s="114"/>
      <c r="H16" s="115"/>
      <c r="I16" s="115"/>
      <c r="J16" s="115"/>
      <c r="K16" s="115"/>
      <c r="L16" s="115"/>
      <c r="M16" s="115"/>
      <c r="N16" s="116"/>
      <c r="O16" s="96"/>
      <c r="P16" s="97"/>
      <c r="Q16" s="97"/>
      <c r="R16" s="97"/>
      <c r="S16" s="98"/>
      <c r="T16" s="64"/>
      <c r="U16" s="65"/>
      <c r="V16" s="65"/>
      <c r="W16" s="65"/>
      <c r="X16" s="65"/>
      <c r="Y16" s="65"/>
      <c r="Z16" s="65"/>
      <c r="AA16" s="66"/>
    </row>
    <row r="17" spans="1:27" s="10" customFormat="1" ht="13.5" customHeight="1">
      <c r="A17" s="40" t="s">
        <v>8</v>
      </c>
      <c r="B17" s="41"/>
      <c r="C17" s="41"/>
      <c r="D17" s="41"/>
      <c r="E17" s="41"/>
      <c r="F17" s="42"/>
      <c r="G17" s="108" t="s">
        <v>47</v>
      </c>
      <c r="H17" s="109"/>
      <c r="I17" s="109"/>
      <c r="J17" s="109"/>
      <c r="K17" s="109"/>
      <c r="L17" s="109"/>
      <c r="M17" s="117" t="s">
        <v>48</v>
      </c>
      <c r="N17" s="118" t="s">
        <v>49</v>
      </c>
      <c r="O17" s="90" t="s">
        <v>43</v>
      </c>
      <c r="P17" s="91"/>
      <c r="Q17" s="91"/>
      <c r="R17" s="91"/>
      <c r="S17" s="92"/>
      <c r="T17" s="58" t="s">
        <v>3</v>
      </c>
      <c r="U17" s="59"/>
      <c r="V17" s="59"/>
      <c r="W17" s="59"/>
      <c r="X17" s="59"/>
      <c r="Y17" s="59"/>
      <c r="Z17" s="59"/>
      <c r="AA17" s="60"/>
    </row>
    <row r="18" spans="1:29" s="10" customFormat="1" ht="13.5" customHeight="1">
      <c r="A18" s="49"/>
      <c r="B18" s="50"/>
      <c r="C18" s="50"/>
      <c r="D18" s="50"/>
      <c r="E18" s="50"/>
      <c r="F18" s="51"/>
      <c r="G18" s="111"/>
      <c r="H18" s="112"/>
      <c r="I18" s="112"/>
      <c r="J18" s="112"/>
      <c r="K18" s="112"/>
      <c r="L18" s="112"/>
      <c r="M18" s="119"/>
      <c r="N18" s="120"/>
      <c r="O18" s="93"/>
      <c r="P18" s="94"/>
      <c r="Q18" s="94"/>
      <c r="R18" s="94"/>
      <c r="S18" s="95"/>
      <c r="T18" s="61"/>
      <c r="U18" s="62"/>
      <c r="V18" s="62"/>
      <c r="W18" s="62"/>
      <c r="X18" s="62"/>
      <c r="Y18" s="62"/>
      <c r="Z18" s="62"/>
      <c r="AA18" s="63"/>
      <c r="AC18" s="10" t="s">
        <v>1</v>
      </c>
    </row>
    <row r="19" spans="1:27" s="10" customFormat="1" ht="34.5" customHeight="1">
      <c r="A19" s="34"/>
      <c r="B19" s="35"/>
      <c r="C19" s="35"/>
      <c r="D19" s="35"/>
      <c r="E19" s="35"/>
      <c r="F19" s="36"/>
      <c r="G19" s="114"/>
      <c r="H19" s="115"/>
      <c r="I19" s="115"/>
      <c r="J19" s="115"/>
      <c r="K19" s="115"/>
      <c r="L19" s="115"/>
      <c r="M19" s="121"/>
      <c r="N19" s="122"/>
      <c r="O19" s="96"/>
      <c r="P19" s="97"/>
      <c r="Q19" s="97"/>
      <c r="R19" s="97"/>
      <c r="S19" s="98"/>
      <c r="T19" s="64"/>
      <c r="U19" s="65"/>
      <c r="V19" s="65"/>
      <c r="W19" s="65"/>
      <c r="X19" s="65"/>
      <c r="Y19" s="65"/>
      <c r="Z19" s="65"/>
      <c r="AA19" s="66"/>
    </row>
    <row r="20" spans="1:27" s="10" customFormat="1" ht="13.5" customHeight="1">
      <c r="A20" s="40" t="s">
        <v>35</v>
      </c>
      <c r="B20" s="41"/>
      <c r="C20" s="41"/>
      <c r="D20" s="41"/>
      <c r="E20" s="41"/>
      <c r="F20" s="42"/>
      <c r="G20" s="123">
        <v>41458</v>
      </c>
      <c r="H20" s="109"/>
      <c r="I20" s="109"/>
      <c r="J20" s="109"/>
      <c r="K20" s="109"/>
      <c r="L20" s="109"/>
      <c r="M20" s="109"/>
      <c r="N20" s="110"/>
      <c r="O20" s="90" t="s">
        <v>44</v>
      </c>
      <c r="P20" s="91"/>
      <c r="Q20" s="91"/>
      <c r="R20" s="91"/>
      <c r="S20" s="92"/>
      <c r="T20" s="73" t="s">
        <v>4</v>
      </c>
      <c r="U20" s="74"/>
      <c r="V20" s="74"/>
      <c r="W20" s="74"/>
      <c r="X20" s="74"/>
      <c r="Y20" s="74"/>
      <c r="Z20" s="74"/>
      <c r="AA20" s="70"/>
    </row>
    <row r="21" spans="1:27" s="10" customFormat="1" ht="13.5" customHeight="1">
      <c r="A21" s="49"/>
      <c r="B21" s="50"/>
      <c r="C21" s="50"/>
      <c r="D21" s="50"/>
      <c r="E21" s="50"/>
      <c r="F21" s="51"/>
      <c r="G21" s="111"/>
      <c r="H21" s="112"/>
      <c r="I21" s="112"/>
      <c r="J21" s="112"/>
      <c r="K21" s="112"/>
      <c r="L21" s="112"/>
      <c r="M21" s="112"/>
      <c r="N21" s="113"/>
      <c r="O21" s="93"/>
      <c r="P21" s="94"/>
      <c r="Q21" s="94"/>
      <c r="R21" s="94"/>
      <c r="S21" s="95"/>
      <c r="T21" s="75"/>
      <c r="U21" s="76"/>
      <c r="V21" s="76"/>
      <c r="W21" s="76"/>
      <c r="X21" s="76"/>
      <c r="Y21" s="76"/>
      <c r="Z21" s="76"/>
      <c r="AA21" s="71"/>
    </row>
    <row r="22" spans="1:27" s="10" customFormat="1" ht="13.5" customHeight="1">
      <c r="A22" s="34"/>
      <c r="B22" s="35"/>
      <c r="C22" s="35"/>
      <c r="D22" s="35"/>
      <c r="E22" s="35"/>
      <c r="F22" s="36"/>
      <c r="G22" s="114"/>
      <c r="H22" s="115"/>
      <c r="I22" s="115"/>
      <c r="J22" s="115"/>
      <c r="K22" s="115"/>
      <c r="L22" s="115"/>
      <c r="M22" s="115"/>
      <c r="N22" s="116"/>
      <c r="O22" s="96"/>
      <c r="P22" s="97"/>
      <c r="Q22" s="97"/>
      <c r="R22" s="97"/>
      <c r="S22" s="98"/>
      <c r="T22" s="77"/>
      <c r="U22" s="78"/>
      <c r="V22" s="78"/>
      <c r="W22" s="78"/>
      <c r="X22" s="78"/>
      <c r="Y22" s="78"/>
      <c r="Z22" s="78"/>
      <c r="AA22" s="72"/>
    </row>
    <row r="23" spans="1:27" s="10" customFormat="1" ht="13.5" customHeight="1">
      <c r="A23" s="40" t="s">
        <v>28</v>
      </c>
      <c r="B23" s="41"/>
      <c r="C23" s="41"/>
      <c r="D23" s="41"/>
      <c r="E23" s="41"/>
      <c r="F23" s="42"/>
      <c r="G23" s="124" t="s">
        <v>50</v>
      </c>
      <c r="H23" s="125"/>
      <c r="I23" s="125"/>
      <c r="J23" s="125"/>
      <c r="K23" s="125"/>
      <c r="L23" s="125"/>
      <c r="M23" s="125"/>
      <c r="N23" s="126"/>
      <c r="O23" s="90" t="s">
        <v>45</v>
      </c>
      <c r="P23" s="91"/>
      <c r="Q23" s="91"/>
      <c r="R23" s="91"/>
      <c r="S23" s="92"/>
      <c r="T23" s="52"/>
      <c r="U23" s="53"/>
      <c r="V23" s="53"/>
      <c r="W23" s="53"/>
      <c r="X23" s="53"/>
      <c r="Y23" s="53"/>
      <c r="Z23" s="53"/>
      <c r="AA23" s="54"/>
    </row>
    <row r="24" spans="1:27" s="10" customFormat="1" ht="13.5" customHeight="1">
      <c r="A24" s="49"/>
      <c r="B24" s="50"/>
      <c r="C24" s="50"/>
      <c r="D24" s="50"/>
      <c r="E24" s="50"/>
      <c r="F24" s="51"/>
      <c r="G24" s="127"/>
      <c r="H24" s="128"/>
      <c r="I24" s="128"/>
      <c r="J24" s="128"/>
      <c r="K24" s="128"/>
      <c r="L24" s="128"/>
      <c r="M24" s="128"/>
      <c r="N24" s="129"/>
      <c r="O24" s="93"/>
      <c r="P24" s="94"/>
      <c r="Q24" s="94"/>
      <c r="R24" s="94"/>
      <c r="S24" s="95"/>
      <c r="T24" s="55"/>
      <c r="U24" s="56"/>
      <c r="V24" s="56"/>
      <c r="W24" s="56"/>
      <c r="X24" s="56"/>
      <c r="Y24" s="56"/>
      <c r="Z24" s="56"/>
      <c r="AA24" s="57"/>
    </row>
    <row r="25" spans="1:27" s="10" customFormat="1" ht="13.5" customHeight="1">
      <c r="A25" s="34"/>
      <c r="B25" s="35"/>
      <c r="C25" s="35"/>
      <c r="D25" s="35"/>
      <c r="E25" s="35"/>
      <c r="F25" s="36"/>
      <c r="G25" s="130"/>
      <c r="H25" s="131"/>
      <c r="I25" s="131"/>
      <c r="J25" s="131"/>
      <c r="K25" s="131"/>
      <c r="L25" s="131"/>
      <c r="M25" s="131"/>
      <c r="N25" s="132"/>
      <c r="O25" s="96"/>
      <c r="P25" s="97"/>
      <c r="Q25" s="97"/>
      <c r="R25" s="97"/>
      <c r="S25" s="98"/>
      <c r="T25" s="37"/>
      <c r="U25" s="38"/>
      <c r="V25" s="38"/>
      <c r="W25" s="38"/>
      <c r="X25" s="38"/>
      <c r="Y25" s="38"/>
      <c r="Z25" s="38"/>
      <c r="AA25" s="39"/>
    </row>
    <row r="26" spans="1:27" s="10" customFormat="1" ht="7.5" customHeight="1">
      <c r="A26" s="40" t="s">
        <v>29</v>
      </c>
      <c r="B26" s="41"/>
      <c r="C26" s="41"/>
      <c r="D26" s="41"/>
      <c r="E26" s="41"/>
      <c r="F26" s="42"/>
      <c r="G26" s="99" t="s">
        <v>36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1"/>
    </row>
    <row r="27" spans="1:27" s="10" customFormat="1" ht="7.5" customHeight="1">
      <c r="A27" s="49"/>
      <c r="B27" s="50"/>
      <c r="C27" s="50"/>
      <c r="D27" s="50"/>
      <c r="E27" s="50"/>
      <c r="F27" s="51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4"/>
    </row>
    <row r="28" spans="1:27" s="10" customFormat="1" ht="7.5" customHeight="1">
      <c r="A28" s="49"/>
      <c r="B28" s="50"/>
      <c r="C28" s="50"/>
      <c r="D28" s="50"/>
      <c r="E28" s="50"/>
      <c r="F28" s="51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4"/>
    </row>
    <row r="29" spans="1:27" s="10" customFormat="1" ht="7.5" customHeight="1">
      <c r="A29" s="49"/>
      <c r="B29" s="50"/>
      <c r="C29" s="50"/>
      <c r="D29" s="50"/>
      <c r="E29" s="50"/>
      <c r="F29" s="51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4"/>
    </row>
    <row r="30" spans="1:27" s="10" customFormat="1" ht="7.5" customHeight="1">
      <c r="A30" s="49"/>
      <c r="B30" s="50"/>
      <c r="C30" s="50"/>
      <c r="D30" s="50"/>
      <c r="E30" s="50"/>
      <c r="F30" s="51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4"/>
    </row>
    <row r="31" spans="1:27" s="10" customFormat="1" ht="7.5" customHeight="1">
      <c r="A31" s="49"/>
      <c r="B31" s="50"/>
      <c r="C31" s="50"/>
      <c r="D31" s="50"/>
      <c r="E31" s="50"/>
      <c r="F31" s="51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</row>
    <row r="32" spans="1:27" s="10" customFormat="1" ht="7.5" customHeight="1">
      <c r="A32" s="49"/>
      <c r="B32" s="50"/>
      <c r="C32" s="50"/>
      <c r="D32" s="50"/>
      <c r="E32" s="50"/>
      <c r="F32" s="51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</row>
    <row r="33" spans="1:27" s="10" customFormat="1" ht="7.5" customHeight="1">
      <c r="A33" s="34"/>
      <c r="B33" s="35"/>
      <c r="C33" s="35"/>
      <c r="D33" s="35"/>
      <c r="E33" s="35"/>
      <c r="F33" s="36"/>
      <c r="G33" s="10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7"/>
    </row>
    <row r="34" spans="1:27" s="10" customFormat="1" ht="10.5" customHeight="1">
      <c r="A34" s="40" t="s">
        <v>30</v>
      </c>
      <c r="B34" s="41"/>
      <c r="C34" s="41"/>
      <c r="D34" s="41"/>
      <c r="E34" s="41"/>
      <c r="F34" s="42"/>
      <c r="G34" s="124" t="s">
        <v>37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6"/>
    </row>
    <row r="35" spans="1:27" s="10" customFormat="1" ht="10.5" customHeight="1">
      <c r="A35" s="49"/>
      <c r="B35" s="50"/>
      <c r="C35" s="50"/>
      <c r="D35" s="50"/>
      <c r="E35" s="50"/>
      <c r="F35" s="51"/>
      <c r="G35" s="127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9"/>
    </row>
    <row r="36" spans="1:27" s="10" customFormat="1" ht="10.5" customHeight="1">
      <c r="A36" s="34"/>
      <c r="B36" s="35"/>
      <c r="C36" s="35"/>
      <c r="D36" s="35"/>
      <c r="E36" s="35"/>
      <c r="F36" s="36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2"/>
    </row>
    <row r="37" spans="1:27" s="10" customFormat="1" ht="22.5" customHeight="1">
      <c r="A37" s="49" t="s">
        <v>33</v>
      </c>
      <c r="B37" s="50"/>
      <c r="C37" s="50"/>
      <c r="D37" s="50"/>
      <c r="E37" s="50"/>
      <c r="F37" s="51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7"/>
      <c r="W37" s="18"/>
      <c r="X37" s="30" t="s">
        <v>32</v>
      </c>
      <c r="Y37" s="30"/>
      <c r="Z37" s="28" t="s">
        <v>31</v>
      </c>
      <c r="AA37" s="29"/>
    </row>
    <row r="38" spans="1:27" s="10" customFormat="1" ht="13.5" customHeight="1">
      <c r="A38" s="49"/>
      <c r="B38" s="50"/>
      <c r="C38" s="50"/>
      <c r="D38" s="50"/>
      <c r="E38" s="50"/>
      <c r="F38" s="51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9"/>
      <c r="X38" s="24" t="s">
        <v>9</v>
      </c>
      <c r="Y38" s="25"/>
      <c r="Z38" s="26">
        <v>0</v>
      </c>
      <c r="AA38" s="27"/>
    </row>
    <row r="39" spans="1:27" s="10" customFormat="1" ht="13.5" customHeight="1">
      <c r="A39" s="49"/>
      <c r="B39" s="50"/>
      <c r="C39" s="50"/>
      <c r="D39" s="50"/>
      <c r="E39" s="50"/>
      <c r="F39" s="51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9"/>
      <c r="X39" s="24" t="s">
        <v>10</v>
      </c>
      <c r="Y39" s="25"/>
      <c r="Z39" s="26">
        <v>0</v>
      </c>
      <c r="AA39" s="27"/>
    </row>
    <row r="40" spans="1:27" s="10" customFormat="1" ht="13.5" customHeight="1">
      <c r="A40" s="49"/>
      <c r="B40" s="50"/>
      <c r="C40" s="50"/>
      <c r="D40" s="50"/>
      <c r="E40" s="50"/>
      <c r="F40" s="51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9"/>
      <c r="X40" s="24" t="s">
        <v>11</v>
      </c>
      <c r="Y40" s="25"/>
      <c r="Z40" s="26">
        <v>0</v>
      </c>
      <c r="AA40" s="27"/>
    </row>
    <row r="41" spans="1:27" s="10" customFormat="1" ht="13.5" customHeight="1">
      <c r="A41" s="49"/>
      <c r="B41" s="50"/>
      <c r="C41" s="50"/>
      <c r="D41" s="50"/>
      <c r="E41" s="50"/>
      <c r="F41" s="51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9"/>
      <c r="X41" s="24" t="s">
        <v>12</v>
      </c>
      <c r="Y41" s="25"/>
      <c r="Z41" s="26">
        <v>0</v>
      </c>
      <c r="AA41" s="27"/>
    </row>
    <row r="42" spans="1:27" s="10" customFormat="1" ht="13.5" customHeight="1">
      <c r="A42" s="49"/>
      <c r="B42" s="50"/>
      <c r="C42" s="50"/>
      <c r="D42" s="50"/>
      <c r="E42" s="50"/>
      <c r="F42" s="51"/>
      <c r="G42" s="1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9"/>
      <c r="X42" s="24" t="s">
        <v>13</v>
      </c>
      <c r="Y42" s="25"/>
      <c r="Z42" s="26">
        <v>0</v>
      </c>
      <c r="AA42" s="27"/>
    </row>
    <row r="43" spans="1:27" s="10" customFormat="1" ht="13.5" customHeight="1">
      <c r="A43" s="49"/>
      <c r="B43" s="50"/>
      <c r="C43" s="50"/>
      <c r="D43" s="50"/>
      <c r="E43" s="50"/>
      <c r="F43" s="51"/>
      <c r="G43" s="1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9"/>
      <c r="X43" s="24" t="s">
        <v>14</v>
      </c>
      <c r="Y43" s="25"/>
      <c r="Z43" s="26">
        <v>0</v>
      </c>
      <c r="AA43" s="27"/>
    </row>
    <row r="44" spans="1:27" s="10" customFormat="1" ht="13.5" customHeight="1">
      <c r="A44" s="49"/>
      <c r="B44" s="50"/>
      <c r="C44" s="50"/>
      <c r="D44" s="50"/>
      <c r="E44" s="50"/>
      <c r="F44" s="51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9"/>
      <c r="X44" s="24" t="s">
        <v>15</v>
      </c>
      <c r="Y44" s="25"/>
      <c r="Z44" s="26">
        <v>0</v>
      </c>
      <c r="AA44" s="27"/>
    </row>
    <row r="45" spans="1:27" s="10" customFormat="1" ht="13.5" customHeight="1">
      <c r="A45" s="49"/>
      <c r="B45" s="50"/>
      <c r="C45" s="50"/>
      <c r="D45" s="50"/>
      <c r="E45" s="50"/>
      <c r="F45" s="51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9"/>
      <c r="X45" s="24" t="s">
        <v>16</v>
      </c>
      <c r="Y45" s="25"/>
      <c r="Z45" s="26">
        <v>0</v>
      </c>
      <c r="AA45" s="27"/>
    </row>
    <row r="46" spans="1:27" s="10" customFormat="1" ht="13.5" customHeight="1">
      <c r="A46" s="49"/>
      <c r="B46" s="50"/>
      <c r="C46" s="50"/>
      <c r="D46" s="50"/>
      <c r="E46" s="50"/>
      <c r="F46" s="51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9"/>
      <c r="X46" s="24" t="s">
        <v>17</v>
      </c>
      <c r="Y46" s="25"/>
      <c r="Z46" s="26">
        <v>0</v>
      </c>
      <c r="AA46" s="27"/>
    </row>
    <row r="47" spans="1:27" s="10" customFormat="1" ht="13.5" customHeight="1">
      <c r="A47" s="49"/>
      <c r="B47" s="50"/>
      <c r="C47" s="50"/>
      <c r="D47" s="50"/>
      <c r="E47" s="50"/>
      <c r="F47" s="51"/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9"/>
      <c r="X47" s="24" t="s">
        <v>18</v>
      </c>
      <c r="Y47" s="25"/>
      <c r="Z47" s="26">
        <v>0</v>
      </c>
      <c r="AA47" s="27"/>
    </row>
    <row r="48" spans="1:27" s="10" customFormat="1" ht="13.5" customHeight="1">
      <c r="A48" s="49"/>
      <c r="B48" s="50"/>
      <c r="C48" s="50"/>
      <c r="D48" s="50"/>
      <c r="E48" s="50"/>
      <c r="F48" s="51"/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9"/>
      <c r="X48" s="24" t="s">
        <v>19</v>
      </c>
      <c r="Y48" s="25"/>
      <c r="Z48" s="26">
        <v>0</v>
      </c>
      <c r="AA48" s="27"/>
    </row>
    <row r="49" spans="1:27" s="10" customFormat="1" ht="13.5" customHeight="1">
      <c r="A49" s="49"/>
      <c r="B49" s="50"/>
      <c r="C49" s="50"/>
      <c r="D49" s="50"/>
      <c r="E49" s="50"/>
      <c r="F49" s="51"/>
      <c r="G49" s="1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9"/>
      <c r="X49" s="24" t="s">
        <v>20</v>
      </c>
      <c r="Y49" s="25"/>
      <c r="Z49" s="26">
        <v>0</v>
      </c>
      <c r="AA49" s="27"/>
    </row>
    <row r="50" spans="1:27" s="10" customFormat="1" ht="13.5" customHeight="1">
      <c r="A50" s="49"/>
      <c r="B50" s="50"/>
      <c r="C50" s="50"/>
      <c r="D50" s="50"/>
      <c r="E50" s="50"/>
      <c r="F50" s="51"/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9"/>
      <c r="X50" s="24" t="s">
        <v>21</v>
      </c>
      <c r="Y50" s="25"/>
      <c r="Z50" s="26">
        <v>1</v>
      </c>
      <c r="AA50" s="27"/>
    </row>
    <row r="51" spans="1:27" s="10" customFormat="1" ht="13.5" customHeight="1">
      <c r="A51" s="49"/>
      <c r="B51" s="50"/>
      <c r="C51" s="50"/>
      <c r="D51" s="50"/>
      <c r="E51" s="50"/>
      <c r="F51" s="51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9"/>
      <c r="X51" s="24" t="s">
        <v>22</v>
      </c>
      <c r="Y51" s="25"/>
      <c r="Z51" s="26">
        <v>2</v>
      </c>
      <c r="AA51" s="27"/>
    </row>
    <row r="52" spans="1:27" s="10" customFormat="1" ht="13.5" customHeight="1">
      <c r="A52" s="49"/>
      <c r="B52" s="50"/>
      <c r="C52" s="50"/>
      <c r="D52" s="50"/>
      <c r="E52" s="50"/>
      <c r="F52" s="51"/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9"/>
      <c r="X52" s="24" t="s">
        <v>23</v>
      </c>
      <c r="Y52" s="25"/>
      <c r="Z52" s="26">
        <v>2</v>
      </c>
      <c r="AA52" s="27"/>
    </row>
    <row r="53" spans="1:27" s="10" customFormat="1" ht="13.5" customHeight="1">
      <c r="A53" s="49"/>
      <c r="B53" s="50"/>
      <c r="C53" s="50"/>
      <c r="D53" s="50"/>
      <c r="E53" s="50"/>
      <c r="F53" s="51"/>
      <c r="G53" s="1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9"/>
      <c r="X53" s="24" t="s">
        <v>24</v>
      </c>
      <c r="Y53" s="25"/>
      <c r="Z53" s="26">
        <v>3</v>
      </c>
      <c r="AA53" s="27"/>
    </row>
    <row r="54" spans="1:27" s="10" customFormat="1" ht="13.5" customHeight="1" thickBot="1">
      <c r="A54" s="67"/>
      <c r="B54" s="68"/>
      <c r="C54" s="68"/>
      <c r="D54" s="68"/>
      <c r="E54" s="68"/>
      <c r="F54" s="69"/>
      <c r="G54" s="15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0"/>
      <c r="X54" s="79" t="s">
        <v>25</v>
      </c>
      <c r="Y54" s="80"/>
      <c r="Z54" s="81">
        <v>3</v>
      </c>
      <c r="AA54" s="82"/>
    </row>
    <row r="55" spans="1:27" s="10" customFormat="1" ht="13.5" customHeight="1">
      <c r="A55" s="2" t="s">
        <v>26</v>
      </c>
      <c r="B55" s="2"/>
      <c r="C55" s="2"/>
      <c r="D55" s="2"/>
      <c r="E55" s="2"/>
      <c r="F55" s="2"/>
      <c r="G55" s="2"/>
      <c r="H55" s="2"/>
      <c r="I55" s="2"/>
      <c r="J55" s="2"/>
      <c r="K55" s="133" t="s">
        <v>38</v>
      </c>
      <c r="L55" s="133"/>
      <c r="M55" s="133"/>
      <c r="N55" s="133"/>
      <c r="O55" s="133"/>
      <c r="P55" s="133"/>
      <c r="Q55" s="133"/>
      <c r="R55" s="133"/>
      <c r="S55" s="133"/>
      <c r="T55" s="3"/>
      <c r="U55" s="3"/>
      <c r="V55" s="2"/>
      <c r="W55" s="2"/>
      <c r="X55" s="2"/>
      <c r="Y55" s="2"/>
      <c r="Z55" s="2"/>
      <c r="AA55" s="4" t="s">
        <v>2</v>
      </c>
    </row>
    <row r="56" spans="13:18" ht="13.5" customHeight="1">
      <c r="M56" s="134" t="s">
        <v>39</v>
      </c>
      <c r="N56" s="134"/>
      <c r="O56" s="134"/>
      <c r="P56" s="134"/>
      <c r="Q56" s="134"/>
      <c r="R56" s="134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70">
    <mergeCell ref="W6:Z6"/>
    <mergeCell ref="M56:R56"/>
    <mergeCell ref="X54:Y54"/>
    <mergeCell ref="Z54:AA54"/>
    <mergeCell ref="Z51:AA51"/>
    <mergeCell ref="Z52:AA52"/>
    <mergeCell ref="X53:Y53"/>
    <mergeCell ref="Z53:AA53"/>
    <mergeCell ref="X51:Y51"/>
    <mergeCell ref="X52:Y52"/>
    <mergeCell ref="A26:F33"/>
    <mergeCell ref="G26:AA33"/>
    <mergeCell ref="K55:S55"/>
    <mergeCell ref="X40:Y40"/>
    <mergeCell ref="Z40:AA40"/>
    <mergeCell ref="X41:Y41"/>
    <mergeCell ref="Z41:AA41"/>
    <mergeCell ref="Z44:AA44"/>
    <mergeCell ref="X48:Y48"/>
    <mergeCell ref="Z48:AA48"/>
    <mergeCell ref="A23:F25"/>
    <mergeCell ref="G23:N25"/>
    <mergeCell ref="O23:S25"/>
    <mergeCell ref="T23:AA25"/>
    <mergeCell ref="A20:F22"/>
    <mergeCell ref="G20:N22"/>
    <mergeCell ref="O20:S22"/>
    <mergeCell ref="T20:AA22"/>
    <mergeCell ref="A17:F19"/>
    <mergeCell ref="O17:S19"/>
    <mergeCell ref="T17:AA19"/>
    <mergeCell ref="G17:L19"/>
    <mergeCell ref="N17:N19"/>
    <mergeCell ref="M17:M19"/>
    <mergeCell ref="T11:AA13"/>
    <mergeCell ref="A14:F16"/>
    <mergeCell ref="G14:N16"/>
    <mergeCell ref="O14:S16"/>
    <mergeCell ref="T14:AA16"/>
    <mergeCell ref="X46:Y46"/>
    <mergeCell ref="Z46:AA46"/>
    <mergeCell ref="Z43:AA43"/>
    <mergeCell ref="G34:AA36"/>
    <mergeCell ref="A37:F54"/>
    <mergeCell ref="A7:F8"/>
    <mergeCell ref="G7:AA8"/>
    <mergeCell ref="X39:Y39"/>
    <mergeCell ref="Z39:AA39"/>
    <mergeCell ref="A9:F10"/>
    <mergeCell ref="G9:AA10"/>
    <mergeCell ref="A11:F13"/>
    <mergeCell ref="G11:N13"/>
    <mergeCell ref="O11:S13"/>
    <mergeCell ref="A34:F36"/>
    <mergeCell ref="Z37:AA37"/>
    <mergeCell ref="X37:Y37"/>
    <mergeCell ref="Z38:AA38"/>
    <mergeCell ref="X38:Y38"/>
    <mergeCell ref="X44:Y44"/>
    <mergeCell ref="X45:Y45"/>
    <mergeCell ref="Z45:AA45"/>
    <mergeCell ref="X43:Y43"/>
    <mergeCell ref="X42:Y42"/>
    <mergeCell ref="Z42:AA42"/>
    <mergeCell ref="X47:Y47"/>
    <mergeCell ref="Z47:AA47"/>
    <mergeCell ref="X49:Y49"/>
    <mergeCell ref="Z49:AA49"/>
    <mergeCell ref="Z50:AA50"/>
    <mergeCell ref="X50:Y50"/>
  </mergeCells>
  <printOptions horizontalCentered="1"/>
  <pageMargins left="0.5511811023622047" right="0.2362204724409449" top="0.68" bottom="0.31496062992125984" header="0.5118110236220472" footer="0.236220472440944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영동산업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 Игорь Ариевич</cp:lastModifiedBy>
  <cp:lastPrinted>2013-07-05T03:12:53Z</cp:lastPrinted>
  <dcterms:created xsi:type="dcterms:W3CDTF">2003-10-01T00:51:43Z</dcterms:created>
  <dcterms:modified xsi:type="dcterms:W3CDTF">2013-10-08T11:05:09Z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